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 activeTab="2"/>
  </bookViews>
  <sheets>
    <sheet name="Integers" sheetId="1" r:id="rId1"/>
    <sheet name="Floats" sheetId="9" r:id="rId2"/>
    <sheet name="Dates" sheetId="10" r:id="rId3"/>
  </sheets>
  <calcPr calcId="145621"/>
</workbook>
</file>

<file path=xl/calcChain.xml><?xml version="1.0" encoding="utf-8"?>
<calcChain xmlns="http://schemas.openxmlformats.org/spreadsheetml/2006/main">
  <c r="B33" i="10" l="1"/>
  <c r="B43" i="9" l="1"/>
  <c r="B43" i="1"/>
</calcChain>
</file>

<file path=xl/sharedStrings.xml><?xml version="1.0" encoding="utf-8"?>
<sst xmlns="http://schemas.openxmlformats.org/spreadsheetml/2006/main" count="121" uniqueCount="117">
  <si>
    <t>Interval</t>
  </si>
  <si>
    <t>Total</t>
  </si>
  <si>
    <t>MyIntFreq</t>
  </si>
  <si>
    <t>41 to 43</t>
  </si>
  <si>
    <t>44 to 46</t>
  </si>
  <si>
    <t>47 to 49</t>
  </si>
  <si>
    <t>50 to 52</t>
  </si>
  <si>
    <t>53 to 55</t>
  </si>
  <si>
    <t>56 to 58</t>
  </si>
  <si>
    <t>59 to 61</t>
  </si>
  <si>
    <t>62 to 64</t>
  </si>
  <si>
    <t>65 to 67</t>
  </si>
  <si>
    <t>68 to 70</t>
  </si>
  <si>
    <t>71 to 73</t>
  </si>
  <si>
    <t>74 to 76</t>
  </si>
  <si>
    <t>77 to 79</t>
  </si>
  <si>
    <t>80 to 82</t>
  </si>
  <si>
    <t>83 to 85</t>
  </si>
  <si>
    <t>86 to 88</t>
  </si>
  <si>
    <t>89 to 91</t>
  </si>
  <si>
    <t>92 to 94</t>
  </si>
  <si>
    <t>95 to 97</t>
  </si>
  <si>
    <t>98 to 100</t>
  </si>
  <si>
    <t>101 to 103</t>
  </si>
  <si>
    <t>104 to 106</t>
  </si>
  <si>
    <t>107 to 109</t>
  </si>
  <si>
    <t>110 to 112</t>
  </si>
  <si>
    <t>113 to 115</t>
  </si>
  <si>
    <t>116 to 118</t>
  </si>
  <si>
    <t>119 to 121</t>
  </si>
  <si>
    <t>122 to 124</t>
  </si>
  <si>
    <t>125 to 127</t>
  </si>
  <si>
    <t>128 to 130</t>
  </si>
  <si>
    <t>131 to 133</t>
  </si>
  <si>
    <t>134 to 136</t>
  </si>
  <si>
    <t>137 to 139</t>
  </si>
  <si>
    <t>140 to 142</t>
  </si>
  <si>
    <t>143 to 145</t>
  </si>
  <si>
    <t>146 to 148</t>
  </si>
  <si>
    <t>149 to 151</t>
  </si>
  <si>
    <t>152 to 154</t>
  </si>
  <si>
    <t>155 to 157</t>
  </si>
  <si>
    <t>158 to 160</t>
  </si>
  <si>
    <t>MyFloatFreq</t>
  </si>
  <si>
    <t>275 &lt;= x &lt; 289.38</t>
  </si>
  <si>
    <t>289.38 &lt;= x &lt; 303.75</t>
  </si>
  <si>
    <t>303.75 &lt;= x &lt; 318.13</t>
  </si>
  <si>
    <t>318.13 &lt;= x &lt; 332.5</t>
  </si>
  <si>
    <t>332.5 &lt;= x &lt; 346.88</t>
  </si>
  <si>
    <t>346.88 &lt;= x &lt; 361.25</t>
  </si>
  <si>
    <t>361.25 &lt;= x &lt; 375.63</t>
  </si>
  <si>
    <t>375.63 &lt;= x &lt; 390</t>
  </si>
  <si>
    <t>390 &lt;= x &lt; 404.38</t>
  </si>
  <si>
    <t>404.38 &lt;= x &lt; 418.75</t>
  </si>
  <si>
    <t>418.75 &lt;= x &lt; 433.13</t>
  </si>
  <si>
    <t>433.13 &lt;= x &lt; 447.5</t>
  </si>
  <si>
    <t>447.5 &lt;= x &lt; 461.88</t>
  </si>
  <si>
    <t>461.88 &lt;= x &lt; 476.25</t>
  </si>
  <si>
    <t>476.25 &lt;= x &lt; 490.63</t>
  </si>
  <si>
    <t>490.63 &lt;= x &lt; 505</t>
  </si>
  <si>
    <t>505 &lt;= x &lt; 519.38</t>
  </si>
  <si>
    <t>519.38 &lt;= x &lt; 533.75</t>
  </si>
  <si>
    <t>533.75 &lt;= x &lt; 548.13</t>
  </si>
  <si>
    <t>548.13 &lt;= x &lt; 562.5</t>
  </si>
  <si>
    <t>562.5 &lt;= x &lt; 576.88</t>
  </si>
  <si>
    <t>576.88 &lt;= x &lt; 591.25</t>
  </si>
  <si>
    <t>591.25 &lt;= x &lt; 605.63</t>
  </si>
  <si>
    <t>605.63 &lt;= x &lt; 620</t>
  </si>
  <si>
    <t>620 &lt;= x &lt; 634.38</t>
  </si>
  <si>
    <t>634.38 &lt;= x &lt; 648.75</t>
  </si>
  <si>
    <t>648.75 &lt;= x &lt; 663.13</t>
  </si>
  <si>
    <t>663.13 &lt;= x &lt; 677.5</t>
  </si>
  <si>
    <t>677.5 &lt;= x &lt; 691.88</t>
  </si>
  <si>
    <t>691.88 &lt;= x &lt; 706.25</t>
  </si>
  <si>
    <t>706.25 &lt;= x &lt; 720.63</t>
  </si>
  <si>
    <t>720.63 &lt;= x &lt; 735</t>
  </si>
  <si>
    <t>735 &lt;= x &lt; 749.38</t>
  </si>
  <si>
    <t>749.38 &lt;= x &lt; 763.75</t>
  </si>
  <si>
    <t>763.75 &lt;= x &lt; 778.13</t>
  </si>
  <si>
    <t>778.13 &lt;= x &lt; 792.5</t>
  </si>
  <si>
    <t>792.5 &lt;= x &lt; 806.88</t>
  </si>
  <si>
    <t>806.88 &lt;= x &lt; 821.25</t>
  </si>
  <si>
    <t>821.25 &lt;= x &lt; 835.63</t>
  </si>
  <si>
    <t>835.63 &lt;= x &lt;= 850</t>
  </si>
  <si>
    <t>04/08/2012 - 04/09/2012</t>
  </si>
  <si>
    <t>04/10/2012 - 04/11/2012</t>
  </si>
  <si>
    <t>04/12/2012 - 04/13/2012</t>
  </si>
  <si>
    <t>04/14/2012 - 04/15/2012</t>
  </si>
  <si>
    <t>04/16/2012 - 04/17/2012</t>
  </si>
  <si>
    <t>04/18/2012 - 04/19/2012</t>
  </si>
  <si>
    <t>04/20/2012 - 04/21/2012</t>
  </si>
  <si>
    <t>04/22/2012 - 04/23/2012</t>
  </si>
  <si>
    <t>04/24/2012 - 04/25/2012</t>
  </si>
  <si>
    <t>04/26/2012 - 04/27/2012</t>
  </si>
  <si>
    <t>04/28/2012 - 04/29/2012</t>
  </si>
  <si>
    <t>04/30/2012 - 05/01/2012</t>
  </si>
  <si>
    <t>05/02/2012 - 05/03/2012</t>
  </si>
  <si>
    <t>05/04/2012 - 05/05/2012</t>
  </si>
  <si>
    <t>05/06/2012 - 05/07/2012</t>
  </si>
  <si>
    <t>05/08/2012 - 05/09/2012</t>
  </si>
  <si>
    <t>05/10/2012 - 05/11/2012</t>
  </si>
  <si>
    <t>05/12/2012 - 05/13/2012</t>
  </si>
  <si>
    <t>05/14/2012 - 05/15/2012</t>
  </si>
  <si>
    <t>05/16/2012 - 05/17/2012</t>
  </si>
  <si>
    <t>05/18/2012 - 05/19/2012</t>
  </si>
  <si>
    <t>05/20/2012 - 05/21/2012</t>
  </si>
  <si>
    <t>05/22/2012 - 05/23/2012</t>
  </si>
  <si>
    <t>05/24/2012 - 05/25/2012</t>
  </si>
  <si>
    <t>05/26/2012 - 05/27/2012</t>
  </si>
  <si>
    <t>05/28/2012 - 05/29/2012</t>
  </si>
  <si>
    <t>05/30/2012 - 05/31/2012</t>
  </si>
  <si>
    <t>06/01/2012 - 06/02/2012</t>
  </si>
  <si>
    <t>06/03/2012 - 06/04/2012</t>
  </si>
  <si>
    <t>06/05/2012 - 06/06/2012</t>
  </si>
  <si>
    <t>Margin</t>
  </si>
  <si>
    <t>Expenses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</si>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</sst>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Frequency Chart of Random Integers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Integers!$A$3:$A$42</c:f>
              <c:strCache>
                <c:ptCount val="40"/>
                <c:pt idx="0">
                  <c:v>41 to 43</c:v>
                </c:pt>
                <c:pt idx="1">
                  <c:v>44 to 46</c:v>
                </c:pt>
                <c:pt idx="2">
                  <c:v>47 to 49</c:v>
                </c:pt>
                <c:pt idx="3">
                  <c:v>50 to 52</c:v>
                </c:pt>
                <c:pt idx="4">
                  <c:v>53 to 55</c:v>
                </c:pt>
                <c:pt idx="5">
                  <c:v>56 to 58</c:v>
                </c:pt>
                <c:pt idx="6">
                  <c:v>59 to 61</c:v>
                </c:pt>
                <c:pt idx="7">
                  <c:v>62 to 64</c:v>
                </c:pt>
                <c:pt idx="8">
                  <c:v>65 to 67</c:v>
                </c:pt>
                <c:pt idx="9">
                  <c:v>68 to 70</c:v>
                </c:pt>
                <c:pt idx="10">
                  <c:v>71 to 73</c:v>
                </c:pt>
                <c:pt idx="11">
                  <c:v>74 to 76</c:v>
                </c:pt>
                <c:pt idx="12">
                  <c:v>77 to 79</c:v>
                </c:pt>
                <c:pt idx="13">
                  <c:v>80 to 82</c:v>
                </c:pt>
                <c:pt idx="14">
                  <c:v>83 to 85</c:v>
                </c:pt>
                <c:pt idx="15">
                  <c:v>86 to 88</c:v>
                </c:pt>
                <c:pt idx="16">
                  <c:v>89 to 91</c:v>
                </c:pt>
                <c:pt idx="17">
                  <c:v>92 to 94</c:v>
                </c:pt>
                <c:pt idx="18">
                  <c:v>95 to 97</c:v>
                </c:pt>
                <c:pt idx="19">
                  <c:v>98 to 100</c:v>
                </c:pt>
                <c:pt idx="20">
                  <c:v>101 to 103</c:v>
                </c:pt>
                <c:pt idx="21">
                  <c:v>104 to 106</c:v>
                </c:pt>
                <c:pt idx="22">
                  <c:v>107 to 109</c:v>
                </c:pt>
                <c:pt idx="23">
                  <c:v>110 to 112</c:v>
                </c:pt>
                <c:pt idx="24">
                  <c:v>113 to 115</c:v>
                </c:pt>
                <c:pt idx="25">
                  <c:v>116 to 118</c:v>
                </c:pt>
                <c:pt idx="26">
                  <c:v>119 to 121</c:v>
                </c:pt>
                <c:pt idx="27">
                  <c:v>122 to 124</c:v>
                </c:pt>
                <c:pt idx="28">
                  <c:v>125 to 127</c:v>
                </c:pt>
                <c:pt idx="29">
                  <c:v>128 to 130</c:v>
                </c:pt>
                <c:pt idx="30">
                  <c:v>131 to 133</c:v>
                </c:pt>
                <c:pt idx="31">
                  <c:v>134 to 136</c:v>
                </c:pt>
                <c:pt idx="32">
                  <c:v>137 to 139</c:v>
                </c:pt>
                <c:pt idx="33">
                  <c:v>140 to 142</c:v>
                </c:pt>
                <c:pt idx="34">
                  <c:v>143 to 145</c:v>
                </c:pt>
                <c:pt idx="35">
                  <c:v>146 to 148</c:v>
                </c:pt>
                <c:pt idx="36">
                  <c:v>149 to 151</c:v>
                </c:pt>
                <c:pt idx="37">
                  <c:v>152 to 154</c:v>
                </c:pt>
                <c:pt idx="38">
                  <c:v>155 to 157</c:v>
                </c:pt>
                <c:pt idx="39">
                  <c:v>158 to 160</c:v>
                </c:pt>
              </c:strCache>
            </c:strRef>
          </c:cat>
          <c:val>
            <c:numRef>
              <c:f>Integers!$B$3:$B$42</c:f>
              <c:numCache>
                <c:formatCode>General</c:formatCode>
                <c:ptCount val="40"/>
                <c:pt idx="0">
                  <c:v>232</c:v>
                </c:pt>
                <c:pt idx="1">
                  <c:v>238</c:v>
                </c:pt>
                <c:pt idx="2">
                  <c:v>249</c:v>
                </c:pt>
                <c:pt idx="3">
                  <c:v>265</c:v>
                </c:pt>
                <c:pt idx="4">
                  <c:v>242</c:v>
                </c:pt>
                <c:pt idx="5">
                  <c:v>248</c:v>
                </c:pt>
                <c:pt idx="6">
                  <c:v>274</c:v>
                </c:pt>
                <c:pt idx="7">
                  <c:v>299</c:v>
                </c:pt>
                <c:pt idx="8">
                  <c:v>237</c:v>
                </c:pt>
                <c:pt idx="9">
                  <c:v>250</c:v>
                </c:pt>
                <c:pt idx="10">
                  <c:v>224</c:v>
                </c:pt>
                <c:pt idx="11">
                  <c:v>254</c:v>
                </c:pt>
                <c:pt idx="12">
                  <c:v>265</c:v>
                </c:pt>
                <c:pt idx="13">
                  <c:v>282</c:v>
                </c:pt>
                <c:pt idx="14">
                  <c:v>256</c:v>
                </c:pt>
                <c:pt idx="15">
                  <c:v>243</c:v>
                </c:pt>
                <c:pt idx="16">
                  <c:v>230</c:v>
                </c:pt>
                <c:pt idx="17">
                  <c:v>266</c:v>
                </c:pt>
                <c:pt idx="18">
                  <c:v>261</c:v>
                </c:pt>
                <c:pt idx="19">
                  <c:v>267</c:v>
                </c:pt>
                <c:pt idx="20">
                  <c:v>244</c:v>
                </c:pt>
                <c:pt idx="21">
                  <c:v>235</c:v>
                </c:pt>
                <c:pt idx="22">
                  <c:v>258</c:v>
                </c:pt>
                <c:pt idx="23">
                  <c:v>210</c:v>
                </c:pt>
                <c:pt idx="24">
                  <c:v>280</c:v>
                </c:pt>
                <c:pt idx="25">
                  <c:v>250</c:v>
                </c:pt>
                <c:pt idx="26">
                  <c:v>231</c:v>
                </c:pt>
                <c:pt idx="27">
                  <c:v>258</c:v>
                </c:pt>
                <c:pt idx="28">
                  <c:v>242</c:v>
                </c:pt>
                <c:pt idx="29">
                  <c:v>232</c:v>
                </c:pt>
                <c:pt idx="30">
                  <c:v>242</c:v>
                </c:pt>
                <c:pt idx="31">
                  <c:v>270</c:v>
                </c:pt>
                <c:pt idx="32">
                  <c:v>247</c:v>
                </c:pt>
                <c:pt idx="33">
                  <c:v>236</c:v>
                </c:pt>
                <c:pt idx="34">
                  <c:v>232</c:v>
                </c:pt>
                <c:pt idx="35">
                  <c:v>236</c:v>
                </c:pt>
                <c:pt idx="36">
                  <c:v>253</c:v>
                </c:pt>
                <c:pt idx="37">
                  <c:v>245</c:v>
                </c:pt>
                <c:pt idx="38">
                  <c:v>242</c:v>
                </c:pt>
                <c:pt idx="39">
                  <c:v>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04000"/>
        <c:axId val="103685504"/>
      </c:barChart>
      <c:catAx>
        <c:axId val="38304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3685504"/>
        <c:crosses val="autoZero"/>
        <c:auto val="1"/>
        <c:lblAlgn val="ctr"/>
        <c:lblOffset val="100"/>
        <c:noMultiLvlLbl val="0"/>
      </c:catAx>
      <c:valAx>
        <c:axId val="103685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8304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Frequency Chart of Random Floats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Floats!$A$3:$A$42</c:f>
              <c:strCache>
                <c:ptCount val="40"/>
                <c:pt idx="0">
                  <c:v>275 &lt;= x &lt; 289.38</c:v>
                </c:pt>
                <c:pt idx="1">
                  <c:v>289.38 &lt;= x &lt; 303.75</c:v>
                </c:pt>
                <c:pt idx="2">
                  <c:v>303.75 &lt;= x &lt; 318.13</c:v>
                </c:pt>
                <c:pt idx="3">
                  <c:v>318.13 &lt;= x &lt; 332.5</c:v>
                </c:pt>
                <c:pt idx="4">
                  <c:v>332.5 &lt;= x &lt; 346.88</c:v>
                </c:pt>
                <c:pt idx="5">
                  <c:v>346.88 &lt;= x &lt; 361.25</c:v>
                </c:pt>
                <c:pt idx="6">
                  <c:v>361.25 &lt;= x &lt; 375.63</c:v>
                </c:pt>
                <c:pt idx="7">
                  <c:v>375.63 &lt;= x &lt; 390</c:v>
                </c:pt>
                <c:pt idx="8">
                  <c:v>390 &lt;= x &lt; 404.38</c:v>
                </c:pt>
                <c:pt idx="9">
                  <c:v>404.38 &lt;= x &lt; 418.75</c:v>
                </c:pt>
                <c:pt idx="10">
                  <c:v>418.75 &lt;= x &lt; 433.13</c:v>
                </c:pt>
                <c:pt idx="11">
                  <c:v>433.13 &lt;= x &lt; 447.5</c:v>
                </c:pt>
                <c:pt idx="12">
                  <c:v>447.5 &lt;= x &lt; 461.88</c:v>
                </c:pt>
                <c:pt idx="13">
                  <c:v>461.88 &lt;= x &lt; 476.25</c:v>
                </c:pt>
                <c:pt idx="14">
                  <c:v>476.25 &lt;= x &lt; 490.63</c:v>
                </c:pt>
                <c:pt idx="15">
                  <c:v>490.63 &lt;= x &lt; 505</c:v>
                </c:pt>
                <c:pt idx="16">
                  <c:v>505 &lt;= x &lt; 519.38</c:v>
                </c:pt>
                <c:pt idx="17">
                  <c:v>519.38 &lt;= x &lt; 533.75</c:v>
                </c:pt>
                <c:pt idx="18">
                  <c:v>533.75 &lt;= x &lt; 548.13</c:v>
                </c:pt>
                <c:pt idx="19">
                  <c:v>548.13 &lt;= x &lt; 562.5</c:v>
                </c:pt>
                <c:pt idx="20">
                  <c:v>562.5 &lt;= x &lt; 576.88</c:v>
                </c:pt>
                <c:pt idx="21">
                  <c:v>576.88 &lt;= x &lt; 591.25</c:v>
                </c:pt>
                <c:pt idx="22">
                  <c:v>591.25 &lt;= x &lt; 605.63</c:v>
                </c:pt>
                <c:pt idx="23">
                  <c:v>605.63 &lt;= x &lt; 620</c:v>
                </c:pt>
                <c:pt idx="24">
                  <c:v>620 &lt;= x &lt; 634.38</c:v>
                </c:pt>
                <c:pt idx="25">
                  <c:v>634.38 &lt;= x &lt; 648.75</c:v>
                </c:pt>
                <c:pt idx="26">
                  <c:v>648.75 &lt;= x &lt; 663.13</c:v>
                </c:pt>
                <c:pt idx="27">
                  <c:v>663.13 &lt;= x &lt; 677.5</c:v>
                </c:pt>
                <c:pt idx="28">
                  <c:v>677.5 &lt;= x &lt; 691.88</c:v>
                </c:pt>
                <c:pt idx="29">
                  <c:v>691.88 &lt;= x &lt; 706.25</c:v>
                </c:pt>
                <c:pt idx="30">
                  <c:v>706.25 &lt;= x &lt; 720.63</c:v>
                </c:pt>
                <c:pt idx="31">
                  <c:v>720.63 &lt;= x &lt; 735</c:v>
                </c:pt>
                <c:pt idx="32">
                  <c:v>735 &lt;= x &lt; 749.38</c:v>
                </c:pt>
                <c:pt idx="33">
                  <c:v>749.38 &lt;= x &lt; 763.75</c:v>
                </c:pt>
                <c:pt idx="34">
                  <c:v>763.75 &lt;= x &lt; 778.13</c:v>
                </c:pt>
                <c:pt idx="35">
                  <c:v>778.13 &lt;= x &lt; 792.5</c:v>
                </c:pt>
                <c:pt idx="36">
                  <c:v>792.5 &lt;= x &lt; 806.88</c:v>
                </c:pt>
                <c:pt idx="37">
                  <c:v>806.88 &lt;= x &lt; 821.25</c:v>
                </c:pt>
                <c:pt idx="38">
                  <c:v>821.25 &lt;= x &lt; 835.63</c:v>
                </c:pt>
                <c:pt idx="39">
                  <c:v>835.63 &lt;= x &lt;= 850</c:v>
                </c:pt>
              </c:strCache>
            </c:strRef>
          </c:cat>
          <c:val>
            <c:numRef>
              <c:f>Floats!$B$3:$B$42</c:f>
              <c:numCache>
                <c:formatCode>General</c:formatCode>
                <c:ptCount val="40"/>
                <c:pt idx="0">
                  <c:v>237</c:v>
                </c:pt>
                <c:pt idx="1">
                  <c:v>259</c:v>
                </c:pt>
                <c:pt idx="2">
                  <c:v>253</c:v>
                </c:pt>
                <c:pt idx="3">
                  <c:v>231</c:v>
                </c:pt>
                <c:pt idx="4">
                  <c:v>287</c:v>
                </c:pt>
                <c:pt idx="5">
                  <c:v>251</c:v>
                </c:pt>
                <c:pt idx="6">
                  <c:v>226</c:v>
                </c:pt>
                <c:pt idx="7">
                  <c:v>253</c:v>
                </c:pt>
                <c:pt idx="8">
                  <c:v>252</c:v>
                </c:pt>
                <c:pt idx="9">
                  <c:v>259</c:v>
                </c:pt>
                <c:pt idx="10">
                  <c:v>241</c:v>
                </c:pt>
                <c:pt idx="11">
                  <c:v>232</c:v>
                </c:pt>
                <c:pt idx="12">
                  <c:v>265</c:v>
                </c:pt>
                <c:pt idx="13">
                  <c:v>240</c:v>
                </c:pt>
                <c:pt idx="14">
                  <c:v>236</c:v>
                </c:pt>
                <c:pt idx="15">
                  <c:v>236</c:v>
                </c:pt>
                <c:pt idx="16">
                  <c:v>238</c:v>
                </c:pt>
                <c:pt idx="17">
                  <c:v>264</c:v>
                </c:pt>
                <c:pt idx="18">
                  <c:v>237</c:v>
                </c:pt>
                <c:pt idx="19">
                  <c:v>262</c:v>
                </c:pt>
                <c:pt idx="20">
                  <c:v>255</c:v>
                </c:pt>
                <c:pt idx="21">
                  <c:v>266</c:v>
                </c:pt>
                <c:pt idx="22">
                  <c:v>226</c:v>
                </c:pt>
                <c:pt idx="23">
                  <c:v>251</c:v>
                </c:pt>
                <c:pt idx="24">
                  <c:v>250</c:v>
                </c:pt>
                <c:pt idx="25">
                  <c:v>245</c:v>
                </c:pt>
                <c:pt idx="26">
                  <c:v>241</c:v>
                </c:pt>
                <c:pt idx="27">
                  <c:v>233</c:v>
                </c:pt>
                <c:pt idx="28">
                  <c:v>254</c:v>
                </c:pt>
                <c:pt idx="29">
                  <c:v>259</c:v>
                </c:pt>
                <c:pt idx="30">
                  <c:v>259</c:v>
                </c:pt>
                <c:pt idx="31">
                  <c:v>238</c:v>
                </c:pt>
                <c:pt idx="32">
                  <c:v>293</c:v>
                </c:pt>
                <c:pt idx="33">
                  <c:v>251</c:v>
                </c:pt>
                <c:pt idx="34">
                  <c:v>248</c:v>
                </c:pt>
                <c:pt idx="35">
                  <c:v>236</c:v>
                </c:pt>
                <c:pt idx="36">
                  <c:v>257</c:v>
                </c:pt>
                <c:pt idx="37">
                  <c:v>243</c:v>
                </c:pt>
                <c:pt idx="38">
                  <c:v>275</c:v>
                </c:pt>
                <c:pt idx="39">
                  <c:v>261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355328"/>
        <c:axId val="80356864"/>
      </c:barChart>
      <c:catAx>
        <c:axId val="80355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80356864"/>
        <c:crosses val="autoZero"/>
        <c:auto val="1"/>
        <c:lblAlgn val="ctr"/>
        <c:lblOffset val="100"/>
        <c:noMultiLvlLbl val="0"/>
      </c:catAx>
      <c:valAx>
        <c:axId val="8035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80355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Margin Analysis (Trend) for Last 60 Days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Dates!$B$1</c:f>
              <c:strCache>
                <c:ptCount val="1"/>
                <c:pt idx="0">
                  <c:v>Margin</c:v>
                </c:pt>
              </c:strCache>
            </c:strRef>
          </c:tx>
          <c:invertIfNegative val="0"/>
          <c:cat>
            <c:strRef>
              <c:f>Dates!$A$3:$A$32</c:f>
              <c:strCache>
                <c:ptCount val="30"/>
                <c:pt idx="0">
                  <c:v>04/08/2012 - 04/09/2012</c:v>
                </c:pt>
                <c:pt idx="1">
                  <c:v>04/10/2012 - 04/11/2012</c:v>
                </c:pt>
                <c:pt idx="2">
                  <c:v>04/12/2012 - 04/13/2012</c:v>
                </c:pt>
                <c:pt idx="3">
                  <c:v>04/14/2012 - 04/15/2012</c:v>
                </c:pt>
                <c:pt idx="4">
                  <c:v>04/16/2012 - 04/17/2012</c:v>
                </c:pt>
                <c:pt idx="5">
                  <c:v>04/18/2012 - 04/19/2012</c:v>
                </c:pt>
                <c:pt idx="6">
                  <c:v>04/20/2012 - 04/21/2012</c:v>
                </c:pt>
                <c:pt idx="7">
                  <c:v>04/22/2012 - 04/23/2012</c:v>
                </c:pt>
                <c:pt idx="8">
                  <c:v>04/24/2012 - 04/25/2012</c:v>
                </c:pt>
                <c:pt idx="9">
                  <c:v>04/26/2012 - 04/27/2012</c:v>
                </c:pt>
                <c:pt idx="10">
                  <c:v>04/28/2012 - 04/29/2012</c:v>
                </c:pt>
                <c:pt idx="11">
                  <c:v>04/30/2012 - 05/01/2012</c:v>
                </c:pt>
                <c:pt idx="12">
                  <c:v>05/02/2012 - 05/03/2012</c:v>
                </c:pt>
                <c:pt idx="13">
                  <c:v>05/04/2012 - 05/05/2012</c:v>
                </c:pt>
                <c:pt idx="14">
                  <c:v>05/06/2012 - 05/07/2012</c:v>
                </c:pt>
                <c:pt idx="15">
                  <c:v>05/08/2012 - 05/09/2012</c:v>
                </c:pt>
                <c:pt idx="16">
                  <c:v>05/10/2012 - 05/11/2012</c:v>
                </c:pt>
                <c:pt idx="17">
                  <c:v>05/12/2012 - 05/13/2012</c:v>
                </c:pt>
                <c:pt idx="18">
                  <c:v>05/14/2012 - 05/15/2012</c:v>
                </c:pt>
                <c:pt idx="19">
                  <c:v>05/16/2012 - 05/17/2012</c:v>
                </c:pt>
                <c:pt idx="20">
                  <c:v>05/18/2012 - 05/19/2012</c:v>
                </c:pt>
                <c:pt idx="21">
                  <c:v>05/20/2012 - 05/21/2012</c:v>
                </c:pt>
                <c:pt idx="22">
                  <c:v>05/22/2012 - 05/23/2012</c:v>
                </c:pt>
                <c:pt idx="23">
                  <c:v>05/24/2012 - 05/25/2012</c:v>
                </c:pt>
                <c:pt idx="24">
                  <c:v>05/26/2012 - 05/27/2012</c:v>
                </c:pt>
                <c:pt idx="25">
                  <c:v>05/28/2012 - 05/29/2012</c:v>
                </c:pt>
                <c:pt idx="26">
                  <c:v>05/30/2012 - 05/31/2012</c:v>
                </c:pt>
                <c:pt idx="27">
                  <c:v>06/01/2012 - 06/02/2012</c:v>
                </c:pt>
                <c:pt idx="28">
                  <c:v>06/03/2012 - 06/04/2012</c:v>
                </c:pt>
                <c:pt idx="29">
                  <c:v>06/05/2012 - 06/06/2012</c:v>
                </c:pt>
              </c:strCache>
            </c:strRef>
          </c:cat>
          <c:val>
            <c:numRef>
              <c:f>Dates!$B$3:$B$32</c:f>
              <c:numCache>
                <c:formatCode>General</c:formatCode>
                <c:ptCount val="30"/>
                <c:pt idx="0">
                  <c:v>14496</c:v>
                </c:pt>
                <c:pt idx="1">
                  <c:v>14347</c:v>
                </c:pt>
                <c:pt idx="2">
                  <c:v>14947</c:v>
                </c:pt>
                <c:pt idx="3">
                  <c:v>13616</c:v>
                </c:pt>
                <c:pt idx="4">
                  <c:v>11606</c:v>
                </c:pt>
                <c:pt idx="5">
                  <c:v>13622</c:v>
                </c:pt>
                <c:pt idx="6">
                  <c:v>13673</c:v>
                </c:pt>
                <c:pt idx="7">
                  <c:v>12813</c:v>
                </c:pt>
                <c:pt idx="8">
                  <c:v>13214</c:v>
                </c:pt>
                <c:pt idx="9">
                  <c:v>12695</c:v>
                </c:pt>
                <c:pt idx="10">
                  <c:v>11137</c:v>
                </c:pt>
                <c:pt idx="11">
                  <c:v>13233</c:v>
                </c:pt>
                <c:pt idx="12">
                  <c:v>13433</c:v>
                </c:pt>
                <c:pt idx="13">
                  <c:v>12774</c:v>
                </c:pt>
                <c:pt idx="14">
                  <c:v>13070</c:v>
                </c:pt>
                <c:pt idx="15">
                  <c:v>15073</c:v>
                </c:pt>
                <c:pt idx="16">
                  <c:v>13594</c:v>
                </c:pt>
                <c:pt idx="17">
                  <c:v>14144</c:v>
                </c:pt>
                <c:pt idx="18">
                  <c:v>13088</c:v>
                </c:pt>
                <c:pt idx="19">
                  <c:v>14127</c:v>
                </c:pt>
                <c:pt idx="20">
                  <c:v>13613</c:v>
                </c:pt>
                <c:pt idx="21">
                  <c:v>12841</c:v>
                </c:pt>
                <c:pt idx="22">
                  <c:v>12861</c:v>
                </c:pt>
                <c:pt idx="23">
                  <c:v>15027</c:v>
                </c:pt>
                <c:pt idx="24">
                  <c:v>11347</c:v>
                </c:pt>
                <c:pt idx="25">
                  <c:v>12817</c:v>
                </c:pt>
                <c:pt idx="26">
                  <c:v>12320</c:v>
                </c:pt>
                <c:pt idx="27">
                  <c:v>13861</c:v>
                </c:pt>
                <c:pt idx="28">
                  <c:v>12746</c:v>
                </c:pt>
                <c:pt idx="29">
                  <c:v>13895</c:v>
                </c:pt>
              </c:numCache>
            </c:numRef>
          </c:val>
        </c:ser>
        <c:ser>
          <c:idx val="1"/>
          <c:order val="1"/>
          <c:tx>
            <c:strRef>
              <c:f>Dates!$C$1</c:f>
              <c:strCache>
                <c:ptCount val="1"/>
                <c:pt idx="0">
                  <c:v>Expenses</c:v>
                </c:pt>
              </c:strCache>
            </c:strRef>
          </c:tx>
          <c:invertIfNegative val="0"/>
          <c:val>
            <c:numRef>
              <c:f>Dates!$C$3:$C$32</c:f>
              <c:numCache>
                <c:formatCode>General</c:formatCode>
                <c:ptCount val="30"/>
                <c:pt idx="0">
                  <c:v>16198</c:v>
                </c:pt>
                <c:pt idx="1">
                  <c:v>16661</c:v>
                </c:pt>
                <c:pt idx="2">
                  <c:v>17056</c:v>
                </c:pt>
                <c:pt idx="3">
                  <c:v>15653</c:v>
                </c:pt>
                <c:pt idx="4">
                  <c:v>14568</c:v>
                </c:pt>
                <c:pt idx="5">
                  <c:v>15463</c:v>
                </c:pt>
                <c:pt idx="6">
                  <c:v>16018</c:v>
                </c:pt>
                <c:pt idx="7">
                  <c:v>15327</c:v>
                </c:pt>
                <c:pt idx="8">
                  <c:v>15109</c:v>
                </c:pt>
                <c:pt idx="9">
                  <c:v>14509</c:v>
                </c:pt>
                <c:pt idx="10">
                  <c:v>14379</c:v>
                </c:pt>
                <c:pt idx="11">
                  <c:v>14824</c:v>
                </c:pt>
                <c:pt idx="12">
                  <c:v>16332</c:v>
                </c:pt>
                <c:pt idx="13">
                  <c:v>14984</c:v>
                </c:pt>
                <c:pt idx="14">
                  <c:v>15838</c:v>
                </c:pt>
                <c:pt idx="15">
                  <c:v>17126</c:v>
                </c:pt>
                <c:pt idx="16">
                  <c:v>16129</c:v>
                </c:pt>
                <c:pt idx="17">
                  <c:v>15158</c:v>
                </c:pt>
                <c:pt idx="18">
                  <c:v>15457</c:v>
                </c:pt>
                <c:pt idx="19">
                  <c:v>16020</c:v>
                </c:pt>
                <c:pt idx="20">
                  <c:v>15932</c:v>
                </c:pt>
                <c:pt idx="21">
                  <c:v>15784</c:v>
                </c:pt>
                <c:pt idx="22">
                  <c:v>14655</c:v>
                </c:pt>
                <c:pt idx="23">
                  <c:v>17689</c:v>
                </c:pt>
                <c:pt idx="24">
                  <c:v>14891</c:v>
                </c:pt>
                <c:pt idx="25">
                  <c:v>15527</c:v>
                </c:pt>
                <c:pt idx="26">
                  <c:v>14977</c:v>
                </c:pt>
                <c:pt idx="27">
                  <c:v>15825</c:v>
                </c:pt>
                <c:pt idx="28">
                  <c:v>14843</c:v>
                </c:pt>
                <c:pt idx="29">
                  <c:v>16579</c:v>
                </c:pt>
              </c:numCache>
            </c:numRef>
          </c:val>
        </c:ser>
        <c:ser>
          <c:idx val="2"/>
          <c:order val="2"/>
          <c:tx>
            <c:strRef>
              <c:f>Dates!$D$1</c:f>
              <c:strCache>
                <c:ptCount val="1"/>
                <c:pt idx="0">
                  <c:v>Revenue</c:v>
                </c:pt>
              </c:strCache>
            </c:strRef>
          </c:tx>
          <c:invertIfNegative val="0"/>
          <c:val>
            <c:numRef>
              <c:f>Dates!$D$3:$D$32</c:f>
              <c:numCache>
                <c:formatCode>General</c:formatCode>
                <c:ptCount val="30"/>
                <c:pt idx="0">
                  <c:v>30694</c:v>
                </c:pt>
                <c:pt idx="1">
                  <c:v>31008</c:v>
                </c:pt>
                <c:pt idx="2">
                  <c:v>32003</c:v>
                </c:pt>
                <c:pt idx="3">
                  <c:v>29269</c:v>
                </c:pt>
                <c:pt idx="4">
                  <c:v>26174</c:v>
                </c:pt>
                <c:pt idx="5">
                  <c:v>29085</c:v>
                </c:pt>
                <c:pt idx="6">
                  <c:v>29691</c:v>
                </c:pt>
                <c:pt idx="7">
                  <c:v>28140</c:v>
                </c:pt>
                <c:pt idx="8">
                  <c:v>28323</c:v>
                </c:pt>
                <c:pt idx="9">
                  <c:v>27204</c:v>
                </c:pt>
                <c:pt idx="10">
                  <c:v>25516</c:v>
                </c:pt>
                <c:pt idx="11">
                  <c:v>28057</c:v>
                </c:pt>
                <c:pt idx="12">
                  <c:v>29765</c:v>
                </c:pt>
                <c:pt idx="13">
                  <c:v>27758</c:v>
                </c:pt>
                <c:pt idx="14">
                  <c:v>28908</c:v>
                </c:pt>
                <c:pt idx="15">
                  <c:v>32199</c:v>
                </c:pt>
                <c:pt idx="16">
                  <c:v>29723</c:v>
                </c:pt>
                <c:pt idx="17">
                  <c:v>29302</c:v>
                </c:pt>
                <c:pt idx="18">
                  <c:v>28545</c:v>
                </c:pt>
                <c:pt idx="19">
                  <c:v>30147</c:v>
                </c:pt>
                <c:pt idx="20">
                  <c:v>29545</c:v>
                </c:pt>
                <c:pt idx="21">
                  <c:v>28625</c:v>
                </c:pt>
                <c:pt idx="22">
                  <c:v>27516</c:v>
                </c:pt>
                <c:pt idx="23">
                  <c:v>32716</c:v>
                </c:pt>
                <c:pt idx="24">
                  <c:v>26238</c:v>
                </c:pt>
                <c:pt idx="25">
                  <c:v>28344</c:v>
                </c:pt>
                <c:pt idx="26">
                  <c:v>27297</c:v>
                </c:pt>
                <c:pt idx="27">
                  <c:v>29686</c:v>
                </c:pt>
                <c:pt idx="28">
                  <c:v>27589</c:v>
                </c:pt>
                <c:pt idx="29">
                  <c:v>30474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382208"/>
        <c:axId val="80388096"/>
        <c:axId val="54608768"/>
      </c:bar3DChart>
      <c:catAx>
        <c:axId val="8038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Periods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 rot="-1800000"/>
          <a:lstStyle/>
          <a:p>
            <a:pPr>
              <a:defRPr/>
            </a:pPr>
            <a:endParaRPr lang="en-US"/>
          </a:p>
        </c:txPr>
        <c:crossAx val="80388096"/>
        <c:crosses val="autoZero"/>
        <c:auto val="1"/>
        <c:lblAlgn val="ctr"/>
        <c:lblOffset val="100"/>
        <c:noMultiLvlLbl val="0"/>
      </c:catAx>
      <c:valAx>
        <c:axId val="80388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0382208"/>
        <c:crosses val="autoZero"/>
        <c:crossBetween val="between"/>
      </c:valAx>
      <c:serAx>
        <c:axId val="54608768"/>
        <c:scaling>
          <c:orientation val="minMax"/>
        </c:scaling>
        <c:delete val="1"/>
        <c:axPos val="b"/>
        <c:majorTickMark val="out"/>
        <c:minorTickMark val="none"/>
        <c:tickLblPos val="nextTo"/>
        <c:crossAx val="80388096"/>
      </c:serAx>
    </c:plotArea>
    <c:legend>
      <c:legendPos val="r"/>
      <c:layout>
        <c:manualLayout>
          <c:xMode val="edge"/>
          <c:yMode val="edge"/>
          <c:x val="0.80751115952206254"/>
          <c:y val="6.7598966586131376E-2"/>
          <c:w val="7.2039245443951794E-2"/>
          <c:h val="0.1369484713136505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0</xdr:row>
      <xdr:rowOff>80960</xdr:rowOff>
    </xdr:from>
    <xdr:to>
      <xdr:col>18</xdr:col>
      <xdr:colOff>371474</xdr:colOff>
      <xdr:row>25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0</xdr:row>
      <xdr:rowOff>80960</xdr:rowOff>
    </xdr:from>
    <xdr:to>
      <xdr:col>17</xdr:col>
      <xdr:colOff>542924</xdr:colOff>
      <xdr:row>25</xdr:row>
      <xdr:rowOff>95249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0</xdr:row>
      <xdr:rowOff>80960</xdr:rowOff>
    </xdr:from>
    <xdr:to>
      <xdr:col>19</xdr:col>
      <xdr:colOff>444500</xdr:colOff>
      <xdr:row>26</xdr:row>
      <xdr:rowOff>158750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sqref="A1:B42"/>
    </sheetView>
  </sheetViews>
  <sheetFormatPr defaultRowHeight="15" x14ac:dyDescent="0.25"/>
  <cols>
    <col min="1" max="1" width="12.5703125" customWidth="1"/>
  </cols>
  <sheetData>
    <row r="1" spans="1:2" x14ac:dyDescent="0.25">
      <c r="A1" t="s">
        <v>0</v>
      </c>
      <c r="B1" t="s">
        <v>2</v>
      </c>
    </row>
    <row r="2" spans="1:2" x14ac:dyDescent="0.25">
      <c r="A2" t="s">
        <v>1</v>
      </c>
      <c r="B2">
        <v>10000</v>
      </c>
    </row>
    <row r="3" spans="1:2" x14ac:dyDescent="0.25">
      <c r="A3" t="s">
        <v>3</v>
      </c>
      <c r="B3">
        <v>232</v>
      </c>
    </row>
    <row r="4" spans="1:2" x14ac:dyDescent="0.25">
      <c r="A4" t="s">
        <v>4</v>
      </c>
      <c r="B4">
        <v>238</v>
      </c>
    </row>
    <row r="5" spans="1:2" x14ac:dyDescent="0.25">
      <c r="A5" t="s">
        <v>5</v>
      </c>
      <c r="B5">
        <v>249</v>
      </c>
    </row>
    <row r="6" spans="1:2" x14ac:dyDescent="0.25">
      <c r="A6" t="s">
        <v>6</v>
      </c>
      <c r="B6">
        <v>265</v>
      </c>
    </row>
    <row r="7" spans="1:2" x14ac:dyDescent="0.25">
      <c r="A7" t="s">
        <v>7</v>
      </c>
      <c r="B7">
        <v>242</v>
      </c>
    </row>
    <row r="8" spans="1:2" x14ac:dyDescent="0.25">
      <c r="A8" t="s">
        <v>8</v>
      </c>
      <c r="B8">
        <v>248</v>
      </c>
    </row>
    <row r="9" spans="1:2" x14ac:dyDescent="0.25">
      <c r="A9" t="s">
        <v>9</v>
      </c>
      <c r="B9">
        <v>274</v>
      </c>
    </row>
    <row r="10" spans="1:2" x14ac:dyDescent="0.25">
      <c r="A10" t="s">
        <v>10</v>
      </c>
      <c r="B10">
        <v>299</v>
      </c>
    </row>
    <row r="11" spans="1:2" x14ac:dyDescent="0.25">
      <c r="A11" t="s">
        <v>11</v>
      </c>
      <c r="B11">
        <v>237</v>
      </c>
    </row>
    <row r="12" spans="1:2" x14ac:dyDescent="0.25">
      <c r="A12" t="s">
        <v>12</v>
      </c>
      <c r="B12">
        <v>250</v>
      </c>
    </row>
    <row r="13" spans="1:2" x14ac:dyDescent="0.25">
      <c r="A13" t="s">
        <v>13</v>
      </c>
      <c r="B13">
        <v>224</v>
      </c>
    </row>
    <row r="14" spans="1:2" x14ac:dyDescent="0.25">
      <c r="A14" t="s">
        <v>14</v>
      </c>
      <c r="B14">
        <v>254</v>
      </c>
    </row>
    <row r="15" spans="1:2" x14ac:dyDescent="0.25">
      <c r="A15" t="s">
        <v>15</v>
      </c>
      <c r="B15">
        <v>265</v>
      </c>
    </row>
    <row r="16" spans="1:2" x14ac:dyDescent="0.25">
      <c r="A16" t="s">
        <v>16</v>
      </c>
      <c r="B16">
        <v>282</v>
      </c>
    </row>
    <row r="17" spans="1:2" x14ac:dyDescent="0.25">
      <c r="A17" t="s">
        <v>17</v>
      </c>
      <c r="B17">
        <v>256</v>
      </c>
    </row>
    <row r="18" spans="1:2" x14ac:dyDescent="0.25">
      <c r="A18" t="s">
        <v>18</v>
      </c>
      <c r="B18">
        <v>243</v>
      </c>
    </row>
    <row r="19" spans="1:2" x14ac:dyDescent="0.25">
      <c r="A19" t="s">
        <v>19</v>
      </c>
      <c r="B19">
        <v>230</v>
      </c>
    </row>
    <row r="20" spans="1:2" x14ac:dyDescent="0.25">
      <c r="A20" t="s">
        <v>20</v>
      </c>
      <c r="B20">
        <v>266</v>
      </c>
    </row>
    <row r="21" spans="1:2" x14ac:dyDescent="0.25">
      <c r="A21" t="s">
        <v>21</v>
      </c>
      <c r="B21">
        <v>261</v>
      </c>
    </row>
    <row r="22" spans="1:2" x14ac:dyDescent="0.25">
      <c r="A22" t="s">
        <v>22</v>
      </c>
      <c r="B22">
        <v>267</v>
      </c>
    </row>
    <row r="23" spans="1:2" x14ac:dyDescent="0.25">
      <c r="A23" t="s">
        <v>23</v>
      </c>
      <c r="B23">
        <v>244</v>
      </c>
    </row>
    <row r="24" spans="1:2" x14ac:dyDescent="0.25">
      <c r="A24" t="s">
        <v>24</v>
      </c>
      <c r="B24">
        <v>235</v>
      </c>
    </row>
    <row r="25" spans="1:2" x14ac:dyDescent="0.25">
      <c r="A25" t="s">
        <v>25</v>
      </c>
      <c r="B25">
        <v>258</v>
      </c>
    </row>
    <row r="26" spans="1:2" x14ac:dyDescent="0.25">
      <c r="A26" t="s">
        <v>26</v>
      </c>
      <c r="B26">
        <v>210</v>
      </c>
    </row>
    <row r="27" spans="1:2" x14ac:dyDescent="0.25">
      <c r="A27" t="s">
        <v>27</v>
      </c>
      <c r="B27">
        <v>280</v>
      </c>
    </row>
    <row r="28" spans="1:2" x14ac:dyDescent="0.25">
      <c r="A28" t="s">
        <v>28</v>
      </c>
      <c r="B28">
        <v>250</v>
      </c>
    </row>
    <row r="29" spans="1:2" x14ac:dyDescent="0.25">
      <c r="A29" t="s">
        <v>29</v>
      </c>
      <c r="B29">
        <v>231</v>
      </c>
    </row>
    <row r="30" spans="1:2" x14ac:dyDescent="0.25">
      <c r="A30" t="s">
        <v>30</v>
      </c>
      <c r="B30">
        <v>258</v>
      </c>
    </row>
    <row r="31" spans="1:2" x14ac:dyDescent="0.25">
      <c r="A31" t="s">
        <v>31</v>
      </c>
      <c r="B31">
        <v>242</v>
      </c>
    </row>
    <row r="32" spans="1:2" x14ac:dyDescent="0.25">
      <c r="A32" t="s">
        <v>32</v>
      </c>
      <c r="B32">
        <v>232</v>
      </c>
    </row>
    <row r="33" spans="1:2" x14ac:dyDescent="0.25">
      <c r="A33" t="s">
        <v>33</v>
      </c>
      <c r="B33">
        <v>242</v>
      </c>
    </row>
    <row r="34" spans="1:2" x14ac:dyDescent="0.25">
      <c r="A34" t="s">
        <v>34</v>
      </c>
      <c r="B34">
        <v>270</v>
      </c>
    </row>
    <row r="35" spans="1:2" x14ac:dyDescent="0.25">
      <c r="A35" t="s">
        <v>35</v>
      </c>
      <c r="B35">
        <v>247</v>
      </c>
    </row>
    <row r="36" spans="1:2" x14ac:dyDescent="0.25">
      <c r="A36" t="s">
        <v>36</v>
      </c>
      <c r="B36">
        <v>236</v>
      </c>
    </row>
    <row r="37" spans="1:2" x14ac:dyDescent="0.25">
      <c r="A37" t="s">
        <v>37</v>
      </c>
      <c r="B37">
        <v>232</v>
      </c>
    </row>
    <row r="38" spans="1:2" x14ac:dyDescent="0.25">
      <c r="A38" t="s">
        <v>38</v>
      </c>
      <c r="B38">
        <v>236</v>
      </c>
    </row>
    <row r="39" spans="1:2" x14ac:dyDescent="0.25">
      <c r="A39" t="s">
        <v>39</v>
      </c>
      <c r="B39">
        <v>253</v>
      </c>
    </row>
    <row r="40" spans="1:2" x14ac:dyDescent="0.25">
      <c r="A40" t="s">
        <v>40</v>
      </c>
      <c r="B40">
        <v>245</v>
      </c>
    </row>
    <row r="41" spans="1:2" x14ac:dyDescent="0.25">
      <c r="A41" t="s">
        <v>41</v>
      </c>
      <c r="B41">
        <v>242</v>
      </c>
    </row>
    <row r="42" spans="1:2" x14ac:dyDescent="0.25">
      <c r="A42" t="s">
        <v>42</v>
      </c>
      <c r="B42">
        <v>275</v>
      </c>
    </row>
    <row r="43" spans="1:2" x14ac:dyDescent="0.25">
      <c r="B43">
        <f>SUM(B3:B42)</f>
        <v>10000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P22" sqref="P22"/>
    </sheetView>
  </sheetViews>
  <sheetFormatPr defaultRowHeight="15" x14ac:dyDescent="0.25"/>
  <cols>
    <col min="1" max="1" width="14.5703125" customWidth="1"/>
  </cols>
  <sheetData>
    <row r="1" spans="1:2" x14ac:dyDescent="0.25">
      <c r="A1" t="s">
        <v>0</v>
      </c>
      <c r="B1" t="s">
        <v>43</v>
      </c>
    </row>
    <row r="2" spans="1:2" x14ac:dyDescent="0.25">
      <c r="A2" t="s">
        <v>1</v>
      </c>
      <c r="B2">
        <v>10000</v>
      </c>
    </row>
    <row r="3" spans="1:2" x14ac:dyDescent="0.25">
      <c r="A3" t="s">
        <v>44</v>
      </c>
      <c r="B3">
        <v>237</v>
      </c>
    </row>
    <row r="4" spans="1:2" x14ac:dyDescent="0.25">
      <c r="A4" t="s">
        <v>45</v>
      </c>
      <c r="B4">
        <v>259</v>
      </c>
    </row>
    <row r="5" spans="1:2" x14ac:dyDescent="0.25">
      <c r="A5" t="s">
        <v>46</v>
      </c>
      <c r="B5">
        <v>253</v>
      </c>
    </row>
    <row r="6" spans="1:2" x14ac:dyDescent="0.25">
      <c r="A6" t="s">
        <v>47</v>
      </c>
      <c r="B6">
        <v>231</v>
      </c>
    </row>
    <row r="7" spans="1:2" x14ac:dyDescent="0.25">
      <c r="A7" t="s">
        <v>48</v>
      </c>
      <c r="B7">
        <v>287</v>
      </c>
    </row>
    <row r="8" spans="1:2" x14ac:dyDescent="0.25">
      <c r="A8" t="s">
        <v>49</v>
      </c>
      <c r="B8">
        <v>251</v>
      </c>
    </row>
    <row r="9" spans="1:2" x14ac:dyDescent="0.25">
      <c r="A9" t="s">
        <v>50</v>
      </c>
      <c r="B9">
        <v>226</v>
      </c>
    </row>
    <row r="10" spans="1:2" x14ac:dyDescent="0.25">
      <c r="A10" t="s">
        <v>51</v>
      </c>
      <c r="B10">
        <v>253</v>
      </c>
    </row>
    <row r="11" spans="1:2" x14ac:dyDescent="0.25">
      <c r="A11" t="s">
        <v>52</v>
      </c>
      <c r="B11">
        <v>252</v>
      </c>
    </row>
    <row r="12" spans="1:2" x14ac:dyDescent="0.25">
      <c r="A12" t="s">
        <v>53</v>
      </c>
      <c r="B12">
        <v>259</v>
      </c>
    </row>
    <row r="13" spans="1:2" x14ac:dyDescent="0.25">
      <c r="A13" t="s">
        <v>54</v>
      </c>
      <c r="B13">
        <v>241</v>
      </c>
    </row>
    <row r="14" spans="1:2" x14ac:dyDescent="0.25">
      <c r="A14" t="s">
        <v>55</v>
      </c>
      <c r="B14">
        <v>232</v>
      </c>
    </row>
    <row r="15" spans="1:2" x14ac:dyDescent="0.25">
      <c r="A15" t="s">
        <v>56</v>
      </c>
      <c r="B15">
        <v>265</v>
      </c>
    </row>
    <row r="16" spans="1:2" x14ac:dyDescent="0.25">
      <c r="A16" t="s">
        <v>57</v>
      </c>
      <c r="B16">
        <v>240</v>
      </c>
    </row>
    <row r="17" spans="1:2" x14ac:dyDescent="0.25">
      <c r="A17" t="s">
        <v>58</v>
      </c>
      <c r="B17">
        <v>236</v>
      </c>
    </row>
    <row r="18" spans="1:2" x14ac:dyDescent="0.25">
      <c r="A18" t="s">
        <v>59</v>
      </c>
      <c r="B18">
        <v>236</v>
      </c>
    </row>
    <row r="19" spans="1:2" x14ac:dyDescent="0.25">
      <c r="A19" t="s">
        <v>60</v>
      </c>
      <c r="B19">
        <v>238</v>
      </c>
    </row>
    <row r="20" spans="1:2" x14ac:dyDescent="0.25">
      <c r="A20" t="s">
        <v>61</v>
      </c>
      <c r="B20">
        <v>264</v>
      </c>
    </row>
    <row r="21" spans="1:2" x14ac:dyDescent="0.25">
      <c r="A21" t="s">
        <v>62</v>
      </c>
      <c r="B21">
        <v>237</v>
      </c>
    </row>
    <row r="22" spans="1:2" x14ac:dyDescent="0.25">
      <c r="A22" t="s">
        <v>63</v>
      </c>
      <c r="B22">
        <v>262</v>
      </c>
    </row>
    <row r="23" spans="1:2" x14ac:dyDescent="0.25">
      <c r="A23" t="s">
        <v>64</v>
      </c>
      <c r="B23">
        <v>255</v>
      </c>
    </row>
    <row r="24" spans="1:2" x14ac:dyDescent="0.25">
      <c r="A24" t="s">
        <v>65</v>
      </c>
      <c r="B24">
        <v>266</v>
      </c>
    </row>
    <row r="25" spans="1:2" x14ac:dyDescent="0.25">
      <c r="A25" t="s">
        <v>66</v>
      </c>
      <c r="B25">
        <v>226</v>
      </c>
    </row>
    <row r="26" spans="1:2" x14ac:dyDescent="0.25">
      <c r="A26" t="s">
        <v>67</v>
      </c>
      <c r="B26">
        <v>251</v>
      </c>
    </row>
    <row r="27" spans="1:2" x14ac:dyDescent="0.25">
      <c r="A27" t="s">
        <v>68</v>
      </c>
      <c r="B27">
        <v>250</v>
      </c>
    </row>
    <row r="28" spans="1:2" x14ac:dyDescent="0.25">
      <c r="A28" t="s">
        <v>69</v>
      </c>
      <c r="B28">
        <v>245</v>
      </c>
    </row>
    <row r="29" spans="1:2" x14ac:dyDescent="0.25">
      <c r="A29" t="s">
        <v>70</v>
      </c>
      <c r="B29">
        <v>241</v>
      </c>
    </row>
    <row r="30" spans="1:2" x14ac:dyDescent="0.25">
      <c r="A30" t="s">
        <v>71</v>
      </c>
      <c r="B30">
        <v>233</v>
      </c>
    </row>
    <row r="31" spans="1:2" x14ac:dyDescent="0.25">
      <c r="A31" t="s">
        <v>72</v>
      </c>
      <c r="B31">
        <v>254</v>
      </c>
    </row>
    <row r="32" spans="1:2" x14ac:dyDescent="0.25">
      <c r="A32" t="s">
        <v>73</v>
      </c>
      <c r="B32">
        <v>259</v>
      </c>
    </row>
    <row r="33" spans="1:2" x14ac:dyDescent="0.25">
      <c r="A33" t="s">
        <v>74</v>
      </c>
      <c r="B33">
        <v>259</v>
      </c>
    </row>
    <row r="34" spans="1:2" x14ac:dyDescent="0.25">
      <c r="A34" t="s">
        <v>75</v>
      </c>
      <c r="B34">
        <v>238</v>
      </c>
    </row>
    <row r="35" spans="1:2" x14ac:dyDescent="0.25">
      <c r="A35" t="s">
        <v>76</v>
      </c>
      <c r="B35">
        <v>293</v>
      </c>
    </row>
    <row r="36" spans="1:2" x14ac:dyDescent="0.25">
      <c r="A36" t="s">
        <v>77</v>
      </c>
      <c r="B36">
        <v>251</v>
      </c>
    </row>
    <row r="37" spans="1:2" x14ac:dyDescent="0.25">
      <c r="A37" t="s">
        <v>78</v>
      </c>
      <c r="B37">
        <v>248</v>
      </c>
    </row>
    <row r="38" spans="1:2" x14ac:dyDescent="0.25">
      <c r="A38" t="s">
        <v>79</v>
      </c>
      <c r="B38">
        <v>236</v>
      </c>
    </row>
    <row r="39" spans="1:2" x14ac:dyDescent="0.25">
      <c r="A39" t="s">
        <v>80</v>
      </c>
      <c r="B39">
        <v>257</v>
      </c>
    </row>
    <row r="40" spans="1:2" x14ac:dyDescent="0.25">
      <c r="A40" t="s">
        <v>81</v>
      </c>
      <c r="B40">
        <v>243</v>
      </c>
    </row>
    <row r="41" spans="1:2" x14ac:dyDescent="0.25">
      <c r="A41" t="s">
        <v>82</v>
      </c>
      <c r="B41">
        <v>275</v>
      </c>
    </row>
    <row r="42" spans="1:2" x14ac:dyDescent="0.25">
      <c r="A42" t="s">
        <v>83</v>
      </c>
      <c r="B42">
        <v>261</v>
      </c>
    </row>
    <row r="43" spans="1:2" x14ac:dyDescent="0.25">
      <c r="B43">
        <f>SUM(B3:B42)</f>
        <v>10000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="90" zoomScaleNormal="90" workbookViewId="0">
      <selection activeCell="I26" sqref="I26"/>
    </sheetView>
  </sheetViews>
  <sheetFormatPr defaultRowHeight="15" x14ac:dyDescent="0.25"/>
  <cols>
    <col min="1" max="1" width="21.85546875" customWidth="1"/>
  </cols>
  <sheetData>
    <row r="1" spans="1:4" x14ac:dyDescent="0.25">
      <c r="A1" t="s">
        <v>0</v>
      </c>
      <c r="B1" t="s">
        <v>114</v>
      </c>
      <c r="C1" t="s">
        <v>115</v>
      </c>
      <c r="D1" t="s">
        <v>116</v>
      </c>
    </row>
    <row r="2" spans="1:4" x14ac:dyDescent="0.25">
      <c r="A2" t="s">
        <v>1</v>
      </c>
      <c r="B2">
        <v>400030</v>
      </c>
      <c r="C2">
        <v>469511</v>
      </c>
      <c r="D2">
        <v>869541</v>
      </c>
    </row>
    <row r="3" spans="1:4" x14ac:dyDescent="0.25">
      <c r="A3" t="s">
        <v>84</v>
      </c>
      <c r="B3">
        <v>14496</v>
      </c>
      <c r="C3">
        <v>16198</v>
      </c>
      <c r="D3">
        <v>30694</v>
      </c>
    </row>
    <row r="4" spans="1:4" x14ac:dyDescent="0.25">
      <c r="A4" t="s">
        <v>85</v>
      </c>
      <c r="B4">
        <v>14347</v>
      </c>
      <c r="C4">
        <v>16661</v>
      </c>
      <c r="D4">
        <v>31008</v>
      </c>
    </row>
    <row r="5" spans="1:4" x14ac:dyDescent="0.25">
      <c r="A5" t="s">
        <v>86</v>
      </c>
      <c r="B5">
        <v>14947</v>
      </c>
      <c r="C5">
        <v>17056</v>
      </c>
      <c r="D5">
        <v>32003</v>
      </c>
    </row>
    <row r="6" spans="1:4" x14ac:dyDescent="0.25">
      <c r="A6" t="s">
        <v>87</v>
      </c>
      <c r="B6">
        <v>13616</v>
      </c>
      <c r="C6">
        <v>15653</v>
      </c>
      <c r="D6">
        <v>29269</v>
      </c>
    </row>
    <row r="7" spans="1:4" x14ac:dyDescent="0.25">
      <c r="A7" t="s">
        <v>88</v>
      </c>
      <c r="B7">
        <v>11606</v>
      </c>
      <c r="C7">
        <v>14568</v>
      </c>
      <c r="D7">
        <v>26174</v>
      </c>
    </row>
    <row r="8" spans="1:4" x14ac:dyDescent="0.25">
      <c r="A8" t="s">
        <v>89</v>
      </c>
      <c r="B8">
        <v>13622</v>
      </c>
      <c r="C8">
        <v>15463</v>
      </c>
      <c r="D8">
        <v>29085</v>
      </c>
    </row>
    <row r="9" spans="1:4" x14ac:dyDescent="0.25">
      <c r="A9" t="s">
        <v>90</v>
      </c>
      <c r="B9">
        <v>13673</v>
      </c>
      <c r="C9">
        <v>16018</v>
      </c>
      <c r="D9">
        <v>29691</v>
      </c>
    </row>
    <row r="10" spans="1:4" x14ac:dyDescent="0.25">
      <c r="A10" t="s">
        <v>91</v>
      </c>
      <c r="B10">
        <v>12813</v>
      </c>
      <c r="C10">
        <v>15327</v>
      </c>
      <c r="D10">
        <v>28140</v>
      </c>
    </row>
    <row r="11" spans="1:4" x14ac:dyDescent="0.25">
      <c r="A11" t="s">
        <v>92</v>
      </c>
      <c r="B11">
        <v>13214</v>
      </c>
      <c r="C11">
        <v>15109</v>
      </c>
      <c r="D11">
        <v>28323</v>
      </c>
    </row>
    <row r="12" spans="1:4" x14ac:dyDescent="0.25">
      <c r="A12" t="s">
        <v>93</v>
      </c>
      <c r="B12">
        <v>12695</v>
      </c>
      <c r="C12">
        <v>14509</v>
      </c>
      <c r="D12">
        <v>27204</v>
      </c>
    </row>
    <row r="13" spans="1:4" x14ac:dyDescent="0.25">
      <c r="A13" t="s">
        <v>94</v>
      </c>
      <c r="B13">
        <v>11137</v>
      </c>
      <c r="C13">
        <v>14379</v>
      </c>
      <c r="D13">
        <v>25516</v>
      </c>
    </row>
    <row r="14" spans="1:4" x14ac:dyDescent="0.25">
      <c r="A14" t="s">
        <v>95</v>
      </c>
      <c r="B14">
        <v>13233</v>
      </c>
      <c r="C14">
        <v>14824</v>
      </c>
      <c r="D14">
        <v>28057</v>
      </c>
    </row>
    <row r="15" spans="1:4" x14ac:dyDescent="0.25">
      <c r="A15" t="s">
        <v>96</v>
      </c>
      <c r="B15">
        <v>13433</v>
      </c>
      <c r="C15">
        <v>16332</v>
      </c>
      <c r="D15">
        <v>29765</v>
      </c>
    </row>
    <row r="16" spans="1:4" x14ac:dyDescent="0.25">
      <c r="A16" t="s">
        <v>97</v>
      </c>
      <c r="B16">
        <v>12774</v>
      </c>
      <c r="C16">
        <v>14984</v>
      </c>
      <c r="D16">
        <v>27758</v>
      </c>
    </row>
    <row r="17" spans="1:4" x14ac:dyDescent="0.25">
      <c r="A17" t="s">
        <v>98</v>
      </c>
      <c r="B17">
        <v>13070</v>
      </c>
      <c r="C17">
        <v>15838</v>
      </c>
      <c r="D17">
        <v>28908</v>
      </c>
    </row>
    <row r="18" spans="1:4" x14ac:dyDescent="0.25">
      <c r="A18" t="s">
        <v>99</v>
      </c>
      <c r="B18">
        <v>15073</v>
      </c>
      <c r="C18">
        <v>17126</v>
      </c>
      <c r="D18">
        <v>32199</v>
      </c>
    </row>
    <row r="19" spans="1:4" x14ac:dyDescent="0.25">
      <c r="A19" t="s">
        <v>100</v>
      </c>
      <c r="B19">
        <v>13594</v>
      </c>
      <c r="C19">
        <v>16129</v>
      </c>
      <c r="D19">
        <v>29723</v>
      </c>
    </row>
    <row r="20" spans="1:4" x14ac:dyDescent="0.25">
      <c r="A20" t="s">
        <v>101</v>
      </c>
      <c r="B20">
        <v>14144</v>
      </c>
      <c r="C20">
        <v>15158</v>
      </c>
      <c r="D20">
        <v>29302</v>
      </c>
    </row>
    <row r="21" spans="1:4" x14ac:dyDescent="0.25">
      <c r="A21" t="s">
        <v>102</v>
      </c>
      <c r="B21">
        <v>13088</v>
      </c>
      <c r="C21">
        <v>15457</v>
      </c>
      <c r="D21">
        <v>28545</v>
      </c>
    </row>
    <row r="22" spans="1:4" x14ac:dyDescent="0.25">
      <c r="A22" t="s">
        <v>103</v>
      </c>
      <c r="B22">
        <v>14127</v>
      </c>
      <c r="C22">
        <v>16020</v>
      </c>
      <c r="D22">
        <v>30147</v>
      </c>
    </row>
    <row r="23" spans="1:4" x14ac:dyDescent="0.25">
      <c r="A23" t="s">
        <v>104</v>
      </c>
      <c r="B23">
        <v>13613</v>
      </c>
      <c r="C23">
        <v>15932</v>
      </c>
      <c r="D23">
        <v>29545</v>
      </c>
    </row>
    <row r="24" spans="1:4" x14ac:dyDescent="0.25">
      <c r="A24" t="s">
        <v>105</v>
      </c>
      <c r="B24">
        <v>12841</v>
      </c>
      <c r="C24">
        <v>15784</v>
      </c>
      <c r="D24">
        <v>28625</v>
      </c>
    </row>
    <row r="25" spans="1:4" x14ac:dyDescent="0.25">
      <c r="A25" t="s">
        <v>106</v>
      </c>
      <c r="B25">
        <v>12861</v>
      </c>
      <c r="C25">
        <v>14655</v>
      </c>
      <c r="D25">
        <v>27516</v>
      </c>
    </row>
    <row r="26" spans="1:4" x14ac:dyDescent="0.25">
      <c r="A26" t="s">
        <v>107</v>
      </c>
      <c r="B26">
        <v>15027</v>
      </c>
      <c r="C26">
        <v>17689</v>
      </c>
      <c r="D26">
        <v>32716</v>
      </c>
    </row>
    <row r="27" spans="1:4" x14ac:dyDescent="0.25">
      <c r="A27" t="s">
        <v>108</v>
      </c>
      <c r="B27">
        <v>11347</v>
      </c>
      <c r="C27">
        <v>14891</v>
      </c>
      <c r="D27">
        <v>26238</v>
      </c>
    </row>
    <row r="28" spans="1:4" x14ac:dyDescent="0.25">
      <c r="A28" t="s">
        <v>109</v>
      </c>
      <c r="B28">
        <v>12817</v>
      </c>
      <c r="C28">
        <v>15527</v>
      </c>
      <c r="D28">
        <v>28344</v>
      </c>
    </row>
    <row r="29" spans="1:4" x14ac:dyDescent="0.25">
      <c r="A29" t="s">
        <v>110</v>
      </c>
      <c r="B29">
        <v>12320</v>
      </c>
      <c r="C29">
        <v>14977</v>
      </c>
      <c r="D29">
        <v>27297</v>
      </c>
    </row>
    <row r="30" spans="1:4" x14ac:dyDescent="0.25">
      <c r="A30" t="s">
        <v>111</v>
      </c>
      <c r="B30">
        <v>13861</v>
      </c>
      <c r="C30">
        <v>15825</v>
      </c>
      <c r="D30">
        <v>29686</v>
      </c>
    </row>
    <row r="31" spans="1:4" x14ac:dyDescent="0.25">
      <c r="A31" t="s">
        <v>112</v>
      </c>
      <c r="B31">
        <v>12746</v>
      </c>
      <c r="C31">
        <v>14843</v>
      </c>
      <c r="D31">
        <v>27589</v>
      </c>
    </row>
    <row r="32" spans="1:4" x14ac:dyDescent="0.25">
      <c r="A32" t="s">
        <v>113</v>
      </c>
      <c r="B32">
        <v>13895</v>
      </c>
      <c r="C32">
        <v>16579</v>
      </c>
      <c r="D32">
        <v>30474</v>
      </c>
    </row>
    <row r="33" spans="2:2" x14ac:dyDescent="0.25">
      <c r="B33">
        <f>SUM(B3:B32)</f>
        <v>400030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Integers</vt:lpstr>
      <vt:lpstr>Floats</vt:lpstr>
      <vt:lpstr>Dates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Dwain Camps</dc:creator>
  <cp:lastModifiedBy>Dwain Camps</cp:lastModifiedBy>
  <dcterms:created xsi:type="dcterms:W3CDTF">2012-06-01T09:40:00Z</dcterms:created>
  <dcterms:modified xsi:type="dcterms:W3CDTF">2012-06-07T10:34:57Z</dcterms:modified>
</cp:coreProperties>
</file>